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<sst xmlns="http://schemas.openxmlformats.org/spreadsheetml/2006/main" count="57" uniqueCount="38">
  <si>
    <t>三明市更新新能源城市公交车车辆资金申请明细表</t>
  </si>
  <si>
    <t>填报单位：</t>
  </si>
  <si>
    <t>序
号</t>
  </si>
  <si>
    <t>地区</t>
  </si>
  <si>
    <t>企业
名称</t>
  </si>
  <si>
    <t>报废车辆</t>
  </si>
  <si>
    <t>新购车辆</t>
  </si>
  <si>
    <t>财政补
贴金额
（万元）</t>
  </si>
  <si>
    <t>车牌
号码</t>
  </si>
  <si>
    <t>机动车注册登记日期</t>
  </si>
  <si>
    <t>车辆
识别
代号</t>
  </si>
  <si>
    <t>《报废机动车回收证明》是否取得</t>
  </si>
  <si>
    <t>《机动车注销证明》是否取得</t>
  </si>
  <si>
    <t>车辆型号</t>
  </si>
  <si>
    <t>《机动车销售统一发票》是否取得</t>
  </si>
  <si>
    <t>《机动车登记证书》是否取得</t>
  </si>
  <si>
    <t>购置价格
（万元）</t>
  </si>
  <si>
    <t>三元区</t>
  </si>
  <si>
    <t>福建省三明市公共交通有限公司城乡公交分公司</t>
  </si>
  <si>
    <t>闽G07769D</t>
  </si>
  <si>
    <t>2016.12.08</t>
  </si>
  <si>
    <t>LL3AGCJ48GA012817</t>
  </si>
  <si>
    <t>否</t>
  </si>
  <si>
    <t>闽G00896D</t>
  </si>
  <si>
    <t>LA9LC30F4RDLA6168</t>
  </si>
  <si>
    <t>金龙牌XMQ6106AGBEVL38</t>
  </si>
  <si>
    <t>是</t>
  </si>
  <si>
    <t>闽G08161D</t>
  </si>
  <si>
    <t>LL3AGCJ42GA012814</t>
  </si>
  <si>
    <t>闽G08138D</t>
  </si>
  <si>
    <t>LA9LC30F6RDLA6169</t>
  </si>
  <si>
    <t>闽G08126D</t>
  </si>
  <si>
    <t>2015.10.10</t>
  </si>
  <si>
    <t>LA6N6GA63FB201006</t>
  </si>
  <si>
    <t>闽G06868D</t>
  </si>
  <si>
    <t>LA9LC30F1RDLA6175</t>
  </si>
  <si>
    <t>合        计</t>
  </si>
  <si>
    <t>备注：《报废机动车回收证明》、《机动车注销证明》未取得的，于2024年12月底可取得相关机动车回收、注销证明。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</si>
</sst>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20"/>
      <color theme="1"/>
      <name val="仿宋_GB2312"/>
      <charset val="0"/>
    </font>
    <font>
      <b/>
      <sz val="20"/>
      <name val="仿宋_GB2312"/>
      <charset val="0"/>
    </font>
    <font>
      <b/>
      <sz val="16"/>
      <color theme="1"/>
      <name val="仿宋_GB2312"/>
      <charset val="0"/>
    </font>
    <font>
      <sz val="16"/>
      <color theme="1"/>
      <name val="仿宋_GB2312"/>
      <charset val="0"/>
    </font>
    <font>
      <sz val="16"/>
      <name val="仿宋_GB2312"/>
      <charset val="0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shrinkToFit="1"/>
    </xf>
    <xf numFmtId="176" fontId="1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pane ySplit="4" topLeftCell="A5" activePane="bottomLeft" state="frozen"/>
      <selection/>
      <selection pane="bottomLeft" activeCell="C3" sqref="C3:C4"/>
    </sheetView>
  </sheetViews>
  <sheetFormatPr defaultColWidth="9" defaultRowHeight="15.6"/>
  <cols>
    <col min="1" max="1" width="5" style="1" customWidth="1"/>
    <col min="2" max="2" width="9" style="1"/>
    <col min="3" max="3" width="58.5555555555556" style="1" customWidth="1"/>
    <col min="4" max="4" width="13.1296296296296" style="1" customWidth="1"/>
    <col min="5" max="5" width="12.8796296296296" style="1" customWidth="1"/>
    <col min="6" max="6" width="9" style="1"/>
    <col min="7" max="7" width="13.3796296296296" style="1" customWidth="1"/>
    <col min="8" max="8" width="10.6296296296296" style="1" customWidth="1"/>
    <col min="9" max="9" width="11.1296296296296" style="1" customWidth="1"/>
    <col min="10" max="10" width="9.75" style="1" customWidth="1"/>
    <col min="11" max="11" width="9" style="1"/>
    <col min="12" max="12" width="11.1296296296296" style="1" customWidth="1"/>
    <col min="13" max="13" width="10.8796296296296" style="1" customWidth="1"/>
    <col min="14" max="14" width="9" style="1"/>
    <col min="15" max="15" width="13.75" style="1" customWidth="1"/>
    <col min="16" max="16384" width="9" style="1"/>
  </cols>
  <sheetData>
    <row r="1" s="1" customFormat="1" ht="25.8" spans="1:15">
      <c r="A1" s="2" t="s">
        <v>0</v>
      </c>
      <c r="B1" s="2"/>
      <c r="C1" s="2"/>
      <c r="D1" s="2"/>
      <c r="E1" s="2"/>
      <c r="F1" s="3"/>
      <c r="G1" s="4"/>
      <c r="H1" s="2"/>
      <c r="I1" s="2"/>
      <c r="J1" s="2"/>
      <c r="K1" s="2"/>
      <c r="L1" s="2"/>
      <c r="M1" s="2"/>
      <c r="N1" s="2"/>
      <c r="O1" s="2"/>
    </row>
    <row r="2" s="1" customFormat="1" ht="20.4" spans="1:15">
      <c r="A2" s="5" t="s">
        <v>1</v>
      </c>
      <c r="B2" s="5"/>
      <c r="C2" s="5"/>
      <c r="D2" s="5"/>
      <c r="E2" s="5"/>
      <c r="F2" s="6"/>
      <c r="G2" s="5"/>
      <c r="H2" s="5"/>
      <c r="I2" s="5"/>
      <c r="J2" s="5"/>
      <c r="K2" s="5"/>
      <c r="L2" s="5"/>
      <c r="M2" s="5"/>
      <c r="N2" s="5"/>
      <c r="O2" s="5"/>
    </row>
    <row r="3" s="1" customFormat="1" ht="30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/>
      <c r="F3" s="8"/>
      <c r="G3" s="7"/>
      <c r="H3" s="7"/>
      <c r="I3" s="7" t="s">
        <v>6</v>
      </c>
      <c r="J3" s="7"/>
      <c r="K3" s="7"/>
      <c r="L3" s="7"/>
      <c r="M3" s="7"/>
      <c r="N3" s="7"/>
      <c r="O3" s="7" t="s">
        <v>7</v>
      </c>
    </row>
    <row r="4" s="1" customFormat="1" ht="52" customHeight="1" spans="1:15">
      <c r="A4" s="7"/>
      <c r="B4" s="7"/>
      <c r="C4" s="7"/>
      <c r="D4" s="7" t="s">
        <v>8</v>
      </c>
      <c r="E4" s="7" t="s">
        <v>9</v>
      </c>
      <c r="F4" s="8" t="s">
        <v>10</v>
      </c>
      <c r="G4" s="7" t="s">
        <v>11</v>
      </c>
      <c r="H4" s="7" t="s">
        <v>12</v>
      </c>
      <c r="I4" s="7" t="s">
        <v>8</v>
      </c>
      <c r="J4" s="7" t="s">
        <v>10</v>
      </c>
      <c r="K4" s="7" t="s">
        <v>13</v>
      </c>
      <c r="L4" s="7" t="s">
        <v>14</v>
      </c>
      <c r="M4" s="7" t="s">
        <v>15</v>
      </c>
      <c r="N4" s="7" t="s">
        <v>16</v>
      </c>
      <c r="O4" s="7"/>
    </row>
    <row r="5" s="1" customFormat="1" ht="53" customHeight="1" spans="1:15">
      <c r="A5" s="9">
        <v>1</v>
      </c>
      <c r="B5" s="10" t="s">
        <v>17</v>
      </c>
      <c r="C5" s="11" t="s">
        <v>18</v>
      </c>
      <c r="D5" s="12" t="s">
        <v>19</v>
      </c>
      <c r="E5" s="13" t="s">
        <v>20</v>
      </c>
      <c r="F5" s="14" t="s">
        <v>21</v>
      </c>
      <c r="G5" s="9" t="s">
        <v>22</v>
      </c>
      <c r="H5" s="9" t="s">
        <v>22</v>
      </c>
      <c r="I5" s="10" t="s">
        <v>23</v>
      </c>
      <c r="J5" s="11" t="s">
        <v>24</v>
      </c>
      <c r="K5" s="16" t="s">
        <v>25</v>
      </c>
      <c r="L5" s="9" t="s">
        <v>26</v>
      </c>
      <c r="M5" s="9" t="s">
        <v>26</v>
      </c>
      <c r="N5" s="9">
        <v>96.9</v>
      </c>
      <c r="O5" s="9">
        <v>8</v>
      </c>
    </row>
    <row r="6" s="1" customFormat="1" ht="53" customHeight="1" spans="1:15">
      <c r="A6" s="9">
        <v>2</v>
      </c>
      <c r="B6" s="10" t="s">
        <v>17</v>
      </c>
      <c r="C6" s="11" t="s">
        <v>18</v>
      </c>
      <c r="D6" s="12" t="s">
        <v>27</v>
      </c>
      <c r="E6" s="13" t="s">
        <v>20</v>
      </c>
      <c r="F6" s="14" t="s">
        <v>28</v>
      </c>
      <c r="G6" s="9" t="s">
        <v>22</v>
      </c>
      <c r="H6" s="9" t="s">
        <v>22</v>
      </c>
      <c r="I6" s="10" t="s">
        <v>29</v>
      </c>
      <c r="J6" s="11" t="s">
        <v>30</v>
      </c>
      <c r="K6" s="16" t="s">
        <v>25</v>
      </c>
      <c r="L6" s="9" t="s">
        <v>26</v>
      </c>
      <c r="M6" s="9" t="s">
        <v>26</v>
      </c>
      <c r="N6" s="9">
        <v>96.9</v>
      </c>
      <c r="O6" s="9">
        <v>8</v>
      </c>
    </row>
    <row r="7" s="1" customFormat="1" ht="53" customHeight="1" spans="1:15">
      <c r="A7" s="9">
        <v>3</v>
      </c>
      <c r="B7" s="10" t="s">
        <v>17</v>
      </c>
      <c r="C7" s="11" t="s">
        <v>18</v>
      </c>
      <c r="D7" s="12" t="s">
        <v>31</v>
      </c>
      <c r="E7" s="13" t="s">
        <v>32</v>
      </c>
      <c r="F7" s="14" t="s">
        <v>33</v>
      </c>
      <c r="G7" s="9" t="s">
        <v>26</v>
      </c>
      <c r="H7" s="9" t="s">
        <v>26</v>
      </c>
      <c r="I7" s="10" t="s">
        <v>34</v>
      </c>
      <c r="J7" s="11" t="s">
        <v>35</v>
      </c>
      <c r="K7" s="16" t="s">
        <v>25</v>
      </c>
      <c r="L7" s="9" t="s">
        <v>26</v>
      </c>
      <c r="M7" s="9" t="s">
        <v>26</v>
      </c>
      <c r="N7" s="9">
        <v>96.9</v>
      </c>
      <c r="O7" s="9">
        <v>8</v>
      </c>
    </row>
    <row r="8" s="1" customFormat="1" ht="30" customHeight="1" spans="1:15">
      <c r="A8" s="9" t="s">
        <v>36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>
        <f>SUM(O5:O7)</f>
        <v>24</v>
      </c>
    </row>
    <row r="10" spans="2:15">
      <c r="B10" s="15" t="s">
        <v>37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</sheetData>
  <mergeCells count="10">
    <mergeCell ref="A1:O1"/>
    <mergeCell ref="A2:O2"/>
    <mergeCell ref="D3:H3"/>
    <mergeCell ref="I3:N3"/>
    <mergeCell ref="A8:N8"/>
    <mergeCell ref="B10:O10"/>
    <mergeCell ref="A3:A4"/>
    <mergeCell ref="B3:B4"/>
    <mergeCell ref="C3:C4"/>
    <mergeCell ref="O3:O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Foldwood</cp:lastModifiedBy>
  <dcterms:created xsi:type="dcterms:W3CDTF">2015-06-06T10:17:00Z</dcterms:created>
  <dcterms:modified xsi:type="dcterms:W3CDTF">2024-12-25T07:50:12Z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005E8326D2EE433DAE2E8BCDD2CE46DF_13</vt:lpwstr>
  </property>
  <property fmtid="{D5CDD505-2E9C-101B-9397-08002B2CF9AE}" pid="3" name="KSOProductBuildVer">
    <vt:lpwstr>2052-12.1.0.19302</vt:lpwstr>
  </property>
</Properties>
</file>